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85" windowWidth="15600" windowHeight="924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calcPr calcId="114210"/>
</workbook>
</file>

<file path=xl/sharedStrings.xml><?xml version="1.0" encoding="utf-8"?>
<sst xmlns="http://schemas.openxmlformats.org/spreadsheetml/2006/main" count="3" uniqueCount="3">
  <si>
    <t>NA - Conturi nationale</t>
  </si>
  <si>
    <t>SES - Ancheta structurii câştigurilor salariale</t>
  </si>
  <si>
    <t>Coerenţa cu Conturile Nationale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</si>
</sst>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1"/>
      <name val="Calibri"/>
      <family val="2"/>
    </font>
    <font>
      <b/>
      <sz val="11"/>
      <name val="Calibri"/>
      <family val="2"/>
    </font>
    <font>
      <sz val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0" xfId="1" applyFont="1"/>
    <xf numFmtId="0" fontId="3" fillId="0" borderId="0" xfId="1" applyFont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plotArea>
      <c:layout>
        <c:manualLayout>
          <c:layoutTarget val="inner"/>
          <c:xMode val="edge"/>
          <c:yMode val="edge"/>
          <c:x val="6.6069428891377374E-2"/>
          <c:y val="9.5854922279792781E-2"/>
          <c:w val="0.92945128779395281"/>
          <c:h val="0.78238341968911929"/>
        </c:manualLayout>
      </c:layout>
      <c:lineChart>
        <c:grouping val="standard"/>
        <c:ser>
          <c:idx val="0"/>
          <c:order val="0"/>
          <c:tx>
            <c:strRef>
              <c:f>[2]Sheet1!$B$7</c:f>
              <c:strCache>
                <c:ptCount val="1"/>
                <c:pt idx="0">
                  <c:v>NA 2018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[1]CN!$A$9:$A$25</c:f>
              <c:strCache>
                <c:ptCount val="17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  <c:pt idx="10">
                  <c:v>L</c:v>
                </c:pt>
                <c:pt idx="11">
                  <c:v>M</c:v>
                </c:pt>
                <c:pt idx="12">
                  <c:v>N</c:v>
                </c:pt>
                <c:pt idx="13">
                  <c:v>P</c:v>
                </c:pt>
                <c:pt idx="14">
                  <c:v>Q</c:v>
                </c:pt>
                <c:pt idx="15">
                  <c:v>R</c:v>
                </c:pt>
                <c:pt idx="16">
                  <c:v>S</c:v>
                </c:pt>
              </c:strCache>
            </c:strRef>
          </c:cat>
          <c:val>
            <c:numRef>
              <c:f>[2]Sheet1!$B$9:$B$25</c:f>
              <c:numCache>
                <c:formatCode>General</c:formatCode>
                <c:ptCount val="17"/>
                <c:pt idx="0">
                  <c:v>52323</c:v>
                </c:pt>
                <c:pt idx="1">
                  <c:v>42487</c:v>
                </c:pt>
                <c:pt idx="2">
                  <c:v>61479</c:v>
                </c:pt>
                <c:pt idx="3">
                  <c:v>39038</c:v>
                </c:pt>
                <c:pt idx="4">
                  <c:v>34520</c:v>
                </c:pt>
                <c:pt idx="5">
                  <c:v>43785</c:v>
                </c:pt>
                <c:pt idx="6">
                  <c:v>43374</c:v>
                </c:pt>
                <c:pt idx="7">
                  <c:v>29621</c:v>
                </c:pt>
                <c:pt idx="8">
                  <c:v>120983</c:v>
                </c:pt>
                <c:pt idx="9">
                  <c:v>82992</c:v>
                </c:pt>
                <c:pt idx="10">
                  <c:v>79402</c:v>
                </c:pt>
                <c:pt idx="11">
                  <c:v>93582</c:v>
                </c:pt>
                <c:pt idx="12">
                  <c:v>66144</c:v>
                </c:pt>
                <c:pt idx="13">
                  <c:v>62422</c:v>
                </c:pt>
                <c:pt idx="14">
                  <c:v>81593</c:v>
                </c:pt>
                <c:pt idx="15">
                  <c:v>79384</c:v>
                </c:pt>
                <c:pt idx="16">
                  <c:v>52123</c:v>
                </c:pt>
              </c:numCache>
            </c:numRef>
          </c:val>
        </c:ser>
        <c:ser>
          <c:idx val="1"/>
          <c:order val="1"/>
          <c:tx>
            <c:strRef>
              <c:f>[2]Sheet1!$C$7</c:f>
              <c:strCache>
                <c:ptCount val="1"/>
                <c:pt idx="0">
                  <c:v>SES2018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[1]CN!$A$9:$A$25</c:f>
              <c:strCache>
                <c:ptCount val="17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  <c:pt idx="10">
                  <c:v>L</c:v>
                </c:pt>
                <c:pt idx="11">
                  <c:v>M</c:v>
                </c:pt>
                <c:pt idx="12">
                  <c:v>N</c:v>
                </c:pt>
                <c:pt idx="13">
                  <c:v>P</c:v>
                </c:pt>
                <c:pt idx="14">
                  <c:v>Q</c:v>
                </c:pt>
                <c:pt idx="15">
                  <c:v>R</c:v>
                </c:pt>
                <c:pt idx="16">
                  <c:v>S</c:v>
                </c:pt>
              </c:strCache>
            </c:strRef>
          </c:cat>
          <c:val>
            <c:numRef>
              <c:f>[2]Sheet1!$C$9:$C$25</c:f>
              <c:numCache>
                <c:formatCode>General</c:formatCode>
                <c:ptCount val="17"/>
                <c:pt idx="0">
                  <c:v>81858</c:v>
                </c:pt>
                <c:pt idx="1">
                  <c:v>45325</c:v>
                </c:pt>
                <c:pt idx="2">
                  <c:v>70358</c:v>
                </c:pt>
                <c:pt idx="3">
                  <c:v>42942</c:v>
                </c:pt>
                <c:pt idx="4">
                  <c:v>38025</c:v>
                </c:pt>
                <c:pt idx="5">
                  <c:v>46187</c:v>
                </c:pt>
                <c:pt idx="6">
                  <c:v>45439</c:v>
                </c:pt>
                <c:pt idx="7">
                  <c:v>28637</c:v>
                </c:pt>
                <c:pt idx="8">
                  <c:v>100344</c:v>
                </c:pt>
                <c:pt idx="9">
                  <c:v>86383</c:v>
                </c:pt>
                <c:pt idx="10">
                  <c:v>42961</c:v>
                </c:pt>
                <c:pt idx="11">
                  <c:v>73356</c:v>
                </c:pt>
                <c:pt idx="12">
                  <c:v>39239</c:v>
                </c:pt>
                <c:pt idx="13">
                  <c:v>59077</c:v>
                </c:pt>
                <c:pt idx="14">
                  <c:v>78546</c:v>
                </c:pt>
                <c:pt idx="15">
                  <c:v>45467</c:v>
                </c:pt>
                <c:pt idx="16">
                  <c:v>39686</c:v>
                </c:pt>
              </c:numCache>
            </c:numRef>
          </c:val>
        </c:ser>
        <c:marker val="1"/>
        <c:axId val="45181952"/>
        <c:axId val="47716224"/>
      </c:lineChart>
      <c:catAx>
        <c:axId val="451819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Secţiuni CAEN Rev.2</a:t>
                </a:r>
              </a:p>
            </c:rich>
          </c:tx>
          <c:layout>
            <c:manualLayout>
              <c:xMode val="edge"/>
              <c:yMode val="edge"/>
              <c:x val="0.46472564389697646"/>
              <c:y val="0.932642487046632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o-RO"/>
          </a:p>
        </c:txPr>
        <c:crossAx val="47716224"/>
        <c:crossesAt val="25000"/>
        <c:auto val="1"/>
        <c:lblAlgn val="ctr"/>
        <c:lblOffset val="100"/>
        <c:tickLblSkip val="1"/>
        <c:tickMarkSkip val="1"/>
      </c:catAx>
      <c:valAx>
        <c:axId val="47716224"/>
        <c:scaling>
          <c:orientation val="minMax"/>
          <c:max val="125000"/>
          <c:min val="25000"/>
        </c:scaling>
        <c:axPos val="l"/>
        <c:title>
          <c:tx>
            <c:rich>
              <a:bodyPr rot="0" vert="horz"/>
              <a:lstStyle/>
              <a:p>
                <a:pPr algn="ctr"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lei/salariat</a:t>
                </a:r>
              </a:p>
            </c:rich>
          </c:tx>
          <c:layout>
            <c:manualLayout>
              <c:xMode val="edge"/>
              <c:yMode val="edge"/>
              <c:x val="1.0078387458006719E-2"/>
              <c:y val="1.2953367875647668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o-RO"/>
          </a:p>
        </c:txPr>
        <c:crossAx val="45181952"/>
        <c:crosses val="autoZero"/>
        <c:crossBetween val="between"/>
        <c:majorUnit val="25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5666293393057114"/>
          <c:y val="0.13032613351281894"/>
          <c:w val="0.1019036954087346"/>
          <c:h val="0.1027571437312610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ro-RO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1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o-RO"/>
    </a:p>
  </c:txPr>
  <c:printSettings>
    <c:headerFooter alignWithMargins="0"/>
    <c:pageMargins b="1" l="0.75000000000000011" r="0.75000000000000011" t="1" header="0.5" footer="0.5"/>
    <c:pageSetup paperSize="9" orientation="landscape" horizontalDpi="200" verticalDpi="2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13</xdr:col>
      <xdr:colOff>581025</xdr:colOff>
      <xdr:row>21</xdr:row>
      <xdr:rowOff>180975</xdr:rowOff>
    </xdr:to>
    <xdr:graphicFrame macro="">
      <xdr:nvGraphicFramePr>
        <xdr:cNvPr id="102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C_2014/QR/Date_CN_2014_provizorii_Mihael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SC_2018/QR/Date_CN_2018_definitive_Mihael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N"/>
      <sheetName val="Sheet2"/>
      <sheetName val="Sheet3"/>
    </sheetNames>
    <sheetDataSet>
      <sheetData sheetId="0">
        <row r="9">
          <cell r="A9" t="str">
            <v>B</v>
          </cell>
        </row>
        <row r="10">
          <cell r="A10" t="str">
            <v>C</v>
          </cell>
        </row>
        <row r="11">
          <cell r="A11" t="str">
            <v>D</v>
          </cell>
        </row>
        <row r="12">
          <cell r="A12" t="str">
            <v>E</v>
          </cell>
        </row>
        <row r="13">
          <cell r="A13" t="str">
            <v>F</v>
          </cell>
        </row>
        <row r="14">
          <cell r="A14" t="str">
            <v>G</v>
          </cell>
        </row>
        <row r="15">
          <cell r="A15" t="str">
            <v>H</v>
          </cell>
        </row>
        <row r="16">
          <cell r="A16" t="str">
            <v>I</v>
          </cell>
        </row>
        <row r="17">
          <cell r="A17" t="str">
            <v>J</v>
          </cell>
        </row>
        <row r="18">
          <cell r="A18" t="str">
            <v>K</v>
          </cell>
        </row>
        <row r="19">
          <cell r="A19" t="str">
            <v>L</v>
          </cell>
        </row>
        <row r="20">
          <cell r="A20" t="str">
            <v>M</v>
          </cell>
        </row>
        <row r="21">
          <cell r="A21" t="str">
            <v>N</v>
          </cell>
        </row>
        <row r="22">
          <cell r="A22" t="str">
            <v>P</v>
          </cell>
        </row>
        <row r="23">
          <cell r="A23" t="str">
            <v>Q</v>
          </cell>
        </row>
        <row r="24">
          <cell r="A24" t="str">
            <v>R</v>
          </cell>
        </row>
        <row r="25">
          <cell r="A25" t="str">
            <v>S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7">
          <cell r="B7" t="str">
            <v>NA 2018</v>
          </cell>
          <cell r="C7" t="str">
            <v>SES2018</v>
          </cell>
        </row>
        <row r="9">
          <cell r="B9">
            <v>52323</v>
          </cell>
          <cell r="C9">
            <v>81858</v>
          </cell>
        </row>
        <row r="10">
          <cell r="B10">
            <v>42487</v>
          </cell>
          <cell r="C10">
            <v>45325</v>
          </cell>
        </row>
        <row r="11">
          <cell r="B11">
            <v>61479</v>
          </cell>
          <cell r="C11">
            <v>70358</v>
          </cell>
        </row>
        <row r="12">
          <cell r="B12">
            <v>39038</v>
          </cell>
          <cell r="C12">
            <v>42942</v>
          </cell>
        </row>
        <row r="13">
          <cell r="B13">
            <v>34520</v>
          </cell>
          <cell r="C13">
            <v>38025</v>
          </cell>
        </row>
        <row r="14">
          <cell r="B14">
            <v>43785</v>
          </cell>
          <cell r="C14">
            <v>46187</v>
          </cell>
        </row>
        <row r="15">
          <cell r="B15">
            <v>43374</v>
          </cell>
          <cell r="C15">
            <v>45439</v>
          </cell>
        </row>
        <row r="16">
          <cell r="B16">
            <v>29621</v>
          </cell>
          <cell r="C16">
            <v>28637</v>
          </cell>
        </row>
        <row r="17">
          <cell r="B17">
            <v>120983</v>
          </cell>
          <cell r="C17">
            <v>100344</v>
          </cell>
        </row>
        <row r="18">
          <cell r="B18">
            <v>82992</v>
          </cell>
          <cell r="C18">
            <v>86383</v>
          </cell>
        </row>
        <row r="19">
          <cell r="B19">
            <v>79402</v>
          </cell>
          <cell r="C19">
            <v>42961</v>
          </cell>
        </row>
        <row r="20">
          <cell r="B20">
            <v>93582</v>
          </cell>
          <cell r="C20">
            <v>73356</v>
          </cell>
        </row>
        <row r="21">
          <cell r="B21">
            <v>66144</v>
          </cell>
          <cell r="C21">
            <v>39239</v>
          </cell>
        </row>
        <row r="22">
          <cell r="B22">
            <v>62422</v>
          </cell>
          <cell r="C22">
            <v>59077</v>
          </cell>
        </row>
        <row r="23">
          <cell r="B23">
            <v>81593</v>
          </cell>
          <cell r="C23">
            <v>78546</v>
          </cell>
        </row>
        <row r="24">
          <cell r="B24">
            <v>79384</v>
          </cell>
          <cell r="C24">
            <v>45467</v>
          </cell>
        </row>
        <row r="25">
          <cell r="B25">
            <v>52123</v>
          </cell>
          <cell r="C25">
            <v>39686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7"/>
  <sheetViews>
    <sheetView tabSelected="1" workbookViewId="0"/>
  </sheetViews>
  <sheetFormatPr defaultRowHeight="15"/>
  <sheetData>
    <row r="1" spans="1:1">
      <c r="A1" s="2" t="s">
        <v>2</v>
      </c>
    </row>
    <row r="23" spans="1:1">
      <c r="A23" t="s">
        <v>0</v>
      </c>
    </row>
    <row r="24" spans="1:1">
      <c r="A24" t="s">
        <v>1</v>
      </c>
    </row>
    <row r="27" spans="1:1">
      <c r="A27" s="1"/>
    </row>
  </sheetData>
  <phoneticPr fontId="4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Mihaela Anghel</dc:creator>
  <cp:lastModifiedBy>mihaela</cp:lastModifiedBy>
  <cp:lastPrinted>2020-11-12T07:32:44Z</cp:lastPrinted>
  <dcterms:created xsi:type="dcterms:W3CDTF">2016-11-16T10:28:32Z</dcterms:created>
  <dcterms:modified xsi:type="dcterms:W3CDTF">2020-11-12T07:32:47Z</dcterms:modified>
</cp:coreProperties>
</file>